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02_Ambiente\"/>
    </mc:Choice>
  </mc:AlternateContent>
  <bookViews>
    <workbookView xWindow="480" yWindow="255" windowWidth="18195" windowHeight="11640" activeTab="1"/>
  </bookViews>
  <sheets>
    <sheet name="dati" sheetId="4" r:id="rId1"/>
    <sheet name="Graf 2.2" sheetId="5" r:id="rId2"/>
  </sheets>
  <definedNames>
    <definedName name="_xlnm.Print_Area" localSheetId="0">'Graf 2.2'!$A$1:$E$14</definedName>
    <definedName name="_xlnm.Print_Area" localSheetId="1">'Graf 2.2'!$A$1:$A$15</definedName>
  </definedNames>
  <calcPr calcId="162913"/>
</workbook>
</file>

<file path=xl/calcChain.xml><?xml version="1.0" encoding="utf-8"?>
<calcChain xmlns="http://schemas.openxmlformats.org/spreadsheetml/2006/main">
  <c r="G15" i="4" l="1"/>
  <c r="F15" i="4" l="1"/>
  <c r="C15" i="4" l="1"/>
  <c r="D15" i="4"/>
  <c r="E15" i="4"/>
  <c r="B15" i="4"/>
</calcChain>
</file>

<file path=xl/sharedStrings.xml><?xml version="1.0" encoding="utf-8"?>
<sst xmlns="http://schemas.openxmlformats.org/spreadsheetml/2006/main" count="17" uniqueCount="16">
  <si>
    <t>TOTALE ANNO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</si>
  <si>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</si>
  <si>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</si>
  <si>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</si>
  <si>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</si>
  <si>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</si>
  <si>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</si>
  <si>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</si>
  <si>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</si>
  <si>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</si>
  <si>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</si>
  <si>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</si>
  <si>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</si>
  <si>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Fonte: Elaborazione RAFVG su dati ISPRA (SCIA), ARPA FVG</t>
  </si>
  <si>
    <t>Graf. 2.2 - FVG PRECIPITAZIONI CUMULATE (millimetri) - Anni 2015-2017</t>
  </si>
  <si>
    <t>DATI PER GRAF - FVG PRECIPITAZIONI CUMULATE (millimetri) - Anni 2012-2017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</si>
</sst>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11"/>
      <color theme="1"/>
      <name val="DecimaWE Rg"/>
    </font>
    <font>
      <sz val="9"/>
      <color theme="1"/>
      <name val="DecimaWE Rg"/>
    </font>
    <font>
      <b/>
      <sz val="9"/>
      <color theme="1"/>
      <name val="DecimaWE Rg"/>
    </font>
    <font>
      <sz val="8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64" fontId="4" fillId="2" borderId="2" xfId="0" applyNumberFormat="1" applyFont="1" applyFill="1" applyBorder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3" fontId="2" fillId="0" borderId="0" xfId="0" applyNumberFormat="1" applyFont="1"/>
    <xf numFmtId="0" fontId="1" fillId="0" borderId="2" xfId="0" applyFont="1" applyBorder="1" applyAlignment="1">
      <alignment vertical="center" wrapText="1"/>
    </xf>
    <xf numFmtId="0" fontId="3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8FF64"/>
      <color rgb="FF00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7816666666666663E-2"/>
          <c:y val="5.967214407498065E-2"/>
          <c:w val="0.87776025641025646"/>
          <c:h val="0.6788901968191221"/>
        </c:manualLayout>
      </c:layout>
      <c:lineChart>
        <c:grouping val="standard"/>
        <c:varyColors val="0"/>
        <c:ser>
          <c:idx val="2"/>
          <c:order val="0"/>
          <c:tx>
            <c:strRef>
              <c:f>dati!$E$2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FF64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dati!$E$3:$E$14</c:f>
              <c:numCache>
                <c:formatCode>#,##0.0</c:formatCode>
                <c:ptCount val="12"/>
                <c:pt idx="0">
                  <c:v>69.534482758620683</c:v>
                </c:pt>
                <c:pt idx="1">
                  <c:v>20.834482758620688</c:v>
                </c:pt>
                <c:pt idx="2">
                  <c:v>105.25862068965516</c:v>
                </c:pt>
                <c:pt idx="3">
                  <c:v>48.034482758620683</c:v>
                </c:pt>
                <c:pt idx="4">
                  <c:v>106.26896551724136</c:v>
                </c:pt>
                <c:pt idx="5">
                  <c:v>134.23928571428573</c:v>
                </c:pt>
                <c:pt idx="6">
                  <c:v>83.368965517241406</c:v>
                </c:pt>
                <c:pt idx="7">
                  <c:v>135.85714285714286</c:v>
                </c:pt>
                <c:pt idx="8">
                  <c:v>199.66129032258064</c:v>
                </c:pt>
                <c:pt idx="9">
                  <c:v>226.84285714285716</c:v>
                </c:pt>
                <c:pt idx="10">
                  <c:v>16.210714285714285</c:v>
                </c:pt>
                <c:pt idx="11">
                  <c:v>1.3724137931034484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1C7-4E6D-AEAF-F1B7D51AD32E}"/>
            </c:ext>
          </c:extLst>
        </c:ser>
        <c:ser>
          <c:idx val="3"/>
          <c:order val="1"/>
          <c:tx>
            <c:strRef>
              <c:f>dati!$F$2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707070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dati!$F$3:$F$14</c:f>
              <c:numCache>
                <c:formatCode>#,##0.0</c:formatCode>
                <c:ptCount val="12"/>
                <c:pt idx="0">
                  <c:v>79.482142857142847</c:v>
                </c:pt>
                <c:pt idx="1">
                  <c:v>290.98214285714289</c:v>
                </c:pt>
                <c:pt idx="2">
                  <c:v>103.33703703703704</c:v>
                </c:pt>
                <c:pt idx="3">
                  <c:v>70.564285714285717</c:v>
                </c:pt>
                <c:pt idx="4">
                  <c:v>165.99285714285716</c:v>
                </c:pt>
                <c:pt idx="5">
                  <c:v>158.72142857142856</c:v>
                </c:pt>
                <c:pt idx="6">
                  <c:v>85.18214285714285</c:v>
                </c:pt>
                <c:pt idx="7">
                  <c:v>95.996428571428581</c:v>
                </c:pt>
                <c:pt idx="8">
                  <c:v>81.921428571428578</c:v>
                </c:pt>
                <c:pt idx="9">
                  <c:v>139.74827586206897</c:v>
                </c:pt>
                <c:pt idx="10">
                  <c:v>215.39999999999998</c:v>
                </c:pt>
                <c:pt idx="11">
                  <c:v>0.38214285714285712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1C7-4E6D-AEAF-F1B7D51AD32E}"/>
            </c:ext>
          </c:extLst>
        </c:ser>
        <c:ser>
          <c:idx val="4"/>
          <c:order val="2"/>
          <c:tx>
            <c:strRef>
              <c:f>dati!$G$2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A000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dati!$G$3:$G$14</c:f>
              <c:numCache>
                <c:formatCode>#,##0.0</c:formatCode>
                <c:ptCount val="12"/>
                <c:pt idx="0">
                  <c:v>43.372413793103448</c:v>
                </c:pt>
                <c:pt idx="1">
                  <c:v>117.95517241379309</c:v>
                </c:pt>
                <c:pt idx="2">
                  <c:v>44.037931034482753</c:v>
                </c:pt>
                <c:pt idx="3">
                  <c:v>160.00689655172414</c:v>
                </c:pt>
                <c:pt idx="4">
                  <c:v>67.492857142857133</c:v>
                </c:pt>
                <c:pt idx="5">
                  <c:v>130.80357142857144</c:v>
                </c:pt>
                <c:pt idx="6">
                  <c:v>74.549999999999983</c:v>
                </c:pt>
                <c:pt idx="7">
                  <c:v>72.608000000000018</c:v>
                </c:pt>
                <c:pt idx="8">
                  <c:v>281.87692307692305</c:v>
                </c:pt>
                <c:pt idx="9">
                  <c:v>22.099999999999998</c:v>
                </c:pt>
                <c:pt idx="10">
                  <c:v>168.96785714285716</c:v>
                </c:pt>
                <c:pt idx="11">
                  <c:v>173.09285714285716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1C7-4E6D-AEAF-F1B7D51AD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55200"/>
        <c:axId val="5261952"/>
      </c:lineChart>
      <c:catAx>
        <c:axId val="46355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5261952"/>
        <c:crosses val="autoZero"/>
        <c:auto val="1"/>
        <c:lblAlgn val="ctr"/>
        <c:lblOffset val="0"/>
        <c:noMultiLvlLbl val="0"/>
      </c:catAx>
      <c:valAx>
        <c:axId val="5261952"/>
        <c:scaling>
          <c:orientation val="minMax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crossAx val="46355200"/>
        <c:crosses val="autoZero"/>
        <c:crossBetween val="between"/>
      </c:valAx>
      <c:spPr>
        <a:noFill/>
        <a:ln w="28575"/>
      </c:spPr>
    </c:plotArea>
    <c:legend>
      <c:legendPos val="b"/>
      <c:layout>
        <c:manualLayout>
          <c:xMode val="edge"/>
          <c:yMode val="edge"/>
          <c:x val="0.29344262295081969"/>
          <c:y val="0.92133817161528531"/>
          <c:w val="0.41311475409836068"/>
          <c:h val="6.6547045105786545E-2"/>
        </c:manualLayout>
      </c:layout>
      <c:overlay val="0"/>
      <c:spPr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DecimaWE Rg" panose="02000000000000000000" pitchFamily="2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31505</xdr:rowOff>
    </xdr:from>
    <xdr:to>
      <xdr:col>0</xdr:col>
      <xdr:colOff>4648200</xdr:colOff>
      <xdr:row>13</xdr:row>
      <xdr:rowOff>180975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="115" zoomScaleNormal="115" workbookViewId="0">
      <selection sqref="A1:E1"/>
    </sheetView>
  </sheetViews>
  <sheetFormatPr defaultRowHeight="15" x14ac:dyDescent="0.25"/>
  <cols>
    <col min="1" max="1" width="18.5703125" style="1" customWidth="1"/>
    <col min="2" max="5" width="12.85546875" style="1" customWidth="1"/>
    <col min="6" max="16384" width="9.140625" style="1"/>
  </cols>
  <sheetData>
    <row r="1" spans="1:12" ht="30" customHeight="1" x14ac:dyDescent="0.25">
      <c r="A1" s="16" t="s">
        <v>15</v>
      </c>
      <c r="B1" s="16"/>
      <c r="C1" s="16"/>
      <c r="D1" s="16"/>
      <c r="E1" s="16"/>
    </row>
    <row r="2" spans="1:12" ht="20.100000000000001" customHeight="1" x14ac:dyDescent="0.25">
      <c r="A2" s="2"/>
      <c r="B2" s="2">
        <v>2012</v>
      </c>
      <c r="C2" s="2">
        <v>2013</v>
      </c>
      <c r="D2" s="2">
        <v>2014</v>
      </c>
      <c r="E2" s="2">
        <v>2015</v>
      </c>
      <c r="F2" s="2">
        <v>2016</v>
      </c>
      <c r="G2" s="2">
        <v>2017</v>
      </c>
      <c r="I2" s="15"/>
      <c r="J2" s="15"/>
      <c r="K2" s="15"/>
      <c r="L2" s="15"/>
    </row>
    <row r="3" spans="1:12" ht="20.100000000000001" customHeight="1" x14ac:dyDescent="0.25">
      <c r="A3" s="3" t="s">
        <v>1</v>
      </c>
      <c r="B3" s="5">
        <v>33.54</v>
      </c>
      <c r="C3" s="5">
        <v>94.1</v>
      </c>
      <c r="D3" s="5">
        <v>401.24827586206891</v>
      </c>
      <c r="E3" s="5">
        <v>69.534482758620683</v>
      </c>
      <c r="F3" s="5">
        <v>79.482142857142847</v>
      </c>
      <c r="G3" s="5">
        <v>43.372413793103448</v>
      </c>
      <c r="I3" s="15"/>
      <c r="J3" s="15"/>
      <c r="K3" s="15"/>
      <c r="L3" s="15"/>
    </row>
    <row r="4" spans="1:12" ht="20.100000000000001" customHeight="1" x14ac:dyDescent="0.25">
      <c r="A4" s="3" t="s">
        <v>2</v>
      </c>
      <c r="B4" s="5">
        <v>17.893103448275866</v>
      </c>
      <c r="C4" s="5">
        <v>112.30769230769232</v>
      </c>
      <c r="D4" s="5">
        <v>374.30714285714276</v>
      </c>
      <c r="E4" s="5">
        <v>20.834482758620688</v>
      </c>
      <c r="F4" s="5">
        <v>290.98214285714289</v>
      </c>
      <c r="G4" s="5">
        <v>117.95517241379309</v>
      </c>
      <c r="I4" s="15"/>
      <c r="J4" s="15"/>
      <c r="K4" s="15"/>
      <c r="L4" s="15"/>
    </row>
    <row r="5" spans="1:12" ht="20.100000000000001" customHeight="1" x14ac:dyDescent="0.25">
      <c r="A5" s="3" t="s">
        <v>3</v>
      </c>
      <c r="B5" s="5">
        <v>12.679310344827588</v>
      </c>
      <c r="C5" s="5">
        <v>255.13214285714281</v>
      </c>
      <c r="D5" s="5">
        <v>83.868965517241392</v>
      </c>
      <c r="E5" s="5">
        <v>105.25862068965516</v>
      </c>
      <c r="F5" s="5">
        <v>103.33703703703704</v>
      </c>
      <c r="G5" s="5">
        <v>44.037931034482753</v>
      </c>
      <c r="I5" s="15"/>
      <c r="J5" s="15"/>
      <c r="K5" s="15"/>
      <c r="L5" s="15"/>
    </row>
    <row r="6" spans="1:12" ht="20.100000000000001" customHeight="1" x14ac:dyDescent="0.25">
      <c r="A6" s="3" t="s">
        <v>4</v>
      </c>
      <c r="B6" s="5">
        <v>203.91724137931033</v>
      </c>
      <c r="C6" s="5">
        <v>73.289285714285711</v>
      </c>
      <c r="D6" s="5">
        <v>62.637037037037054</v>
      </c>
      <c r="E6" s="5">
        <v>48.034482758620683</v>
      </c>
      <c r="F6" s="5">
        <v>70.564285714285717</v>
      </c>
      <c r="G6" s="5">
        <v>160.00689655172414</v>
      </c>
      <c r="I6" s="15"/>
      <c r="J6" s="15"/>
      <c r="K6" s="15"/>
      <c r="L6" s="15"/>
    </row>
    <row r="7" spans="1:12" ht="20.100000000000001" customHeight="1" x14ac:dyDescent="0.25">
      <c r="A7" s="3" t="s">
        <v>5</v>
      </c>
      <c r="B7" s="5">
        <v>126.84137931034483</v>
      </c>
      <c r="C7" s="5">
        <v>309.23571428571421</v>
      </c>
      <c r="D7" s="5">
        <v>99.042857142857159</v>
      </c>
      <c r="E7" s="5">
        <v>106.26896551724136</v>
      </c>
      <c r="F7" s="5">
        <v>165.99285714285716</v>
      </c>
      <c r="G7" s="5">
        <v>67.492857142857133</v>
      </c>
      <c r="I7" s="15"/>
      <c r="J7" s="15"/>
      <c r="K7" s="15"/>
      <c r="L7" s="15"/>
    </row>
    <row r="8" spans="1:12" ht="20.100000000000001" customHeight="1" x14ac:dyDescent="0.25">
      <c r="A8" s="3" t="s">
        <v>6</v>
      </c>
      <c r="B8" s="5">
        <v>116.64482758620689</v>
      </c>
      <c r="C8" s="5">
        <v>72.435714285714283</v>
      </c>
      <c r="D8" s="5">
        <v>139.06428571428575</v>
      </c>
      <c r="E8" s="5">
        <v>134.23928571428573</v>
      </c>
      <c r="F8" s="5">
        <v>158.72142857142856</v>
      </c>
      <c r="G8" s="5">
        <v>130.80357142857144</v>
      </c>
      <c r="I8" s="15"/>
      <c r="J8" s="15"/>
      <c r="K8" s="15"/>
      <c r="L8" s="15"/>
    </row>
    <row r="9" spans="1:12" ht="20.100000000000001" customHeight="1" x14ac:dyDescent="0.25">
      <c r="A9" s="3" t="s">
        <v>7</v>
      </c>
      <c r="B9" s="5">
        <v>117.42962962962964</v>
      </c>
      <c r="C9" s="5">
        <v>37.432142857142857</v>
      </c>
      <c r="D9" s="5">
        <v>203.17777777777775</v>
      </c>
      <c r="E9" s="5">
        <v>83.368965517241406</v>
      </c>
      <c r="F9" s="5">
        <v>85.18214285714285</v>
      </c>
      <c r="G9" s="5">
        <v>74.549999999999983</v>
      </c>
      <c r="I9" s="15"/>
      <c r="J9" s="15"/>
      <c r="K9" s="15"/>
      <c r="L9" s="15"/>
    </row>
    <row r="10" spans="1:12" ht="20.100000000000001" customHeight="1" x14ac:dyDescent="0.25">
      <c r="A10" s="3" t="s">
        <v>8</v>
      </c>
      <c r="B10" s="5">
        <v>90.013793103448293</v>
      </c>
      <c r="C10" s="5">
        <v>95.589285714285694</v>
      </c>
      <c r="D10" s="5">
        <v>203.51851851851859</v>
      </c>
      <c r="E10" s="5">
        <v>135.85714285714286</v>
      </c>
      <c r="F10" s="5">
        <v>95.996428571428581</v>
      </c>
      <c r="G10" s="5">
        <v>72.608000000000018</v>
      </c>
      <c r="I10" s="15"/>
      <c r="J10" s="15"/>
      <c r="K10" s="15"/>
      <c r="L10" s="15"/>
    </row>
    <row r="11" spans="1:12" ht="20.100000000000001" customHeight="1" x14ac:dyDescent="0.25">
      <c r="A11" s="3" t="s">
        <v>9</v>
      </c>
      <c r="B11" s="5">
        <v>201.9206896551724</v>
      </c>
      <c r="C11" s="5">
        <v>166.62857142857143</v>
      </c>
      <c r="D11" s="5">
        <v>100.25555555555555</v>
      </c>
      <c r="E11" s="5">
        <v>199.66129032258064</v>
      </c>
      <c r="F11" s="5">
        <v>81.921428571428578</v>
      </c>
      <c r="G11" s="5">
        <v>281.87692307692305</v>
      </c>
      <c r="I11" s="15"/>
      <c r="J11" s="15"/>
      <c r="K11" s="15"/>
      <c r="L11" s="15"/>
    </row>
    <row r="12" spans="1:12" ht="20.100000000000001" customHeight="1" x14ac:dyDescent="0.25">
      <c r="A12" s="3" t="s">
        <v>10</v>
      </c>
      <c r="B12" s="5">
        <v>213.64482758620696</v>
      </c>
      <c r="C12" s="5">
        <v>131.52962962962962</v>
      </c>
      <c r="D12" s="5">
        <v>79.892592592592592</v>
      </c>
      <c r="E12" s="5">
        <v>226.84285714285716</v>
      </c>
      <c r="F12" s="5">
        <v>139.74827586206897</v>
      </c>
      <c r="G12" s="5">
        <v>22.099999999999998</v>
      </c>
      <c r="I12" s="15"/>
      <c r="J12" s="15"/>
      <c r="K12" s="15"/>
      <c r="L12" s="15"/>
    </row>
    <row r="13" spans="1:12" ht="20.100000000000001" customHeight="1" x14ac:dyDescent="0.25">
      <c r="A13" s="3" t="s">
        <v>11</v>
      </c>
      <c r="B13" s="5">
        <v>311.26785714285705</v>
      </c>
      <c r="C13" s="5">
        <v>201.56428571428575</v>
      </c>
      <c r="D13" s="5">
        <v>404.11153846153837</v>
      </c>
      <c r="E13" s="5">
        <v>16.210714285714285</v>
      </c>
      <c r="F13" s="5">
        <v>215.39999999999998</v>
      </c>
      <c r="G13" s="5">
        <v>168.96785714285716</v>
      </c>
      <c r="I13" s="15"/>
      <c r="J13" s="15"/>
      <c r="K13" s="15"/>
      <c r="L13" s="15"/>
    </row>
    <row r="14" spans="1:12" ht="20.100000000000001" customHeight="1" x14ac:dyDescent="0.25">
      <c r="A14" s="3" t="s">
        <v>12</v>
      </c>
      <c r="B14" s="5">
        <v>70.375862068965532</v>
      </c>
      <c r="C14" s="5">
        <v>106.08571428571427</v>
      </c>
      <c r="D14" s="5">
        <v>112.72857142857141</v>
      </c>
      <c r="E14" s="5">
        <v>1.3724137931034484</v>
      </c>
      <c r="F14" s="5">
        <v>0.38214285714285712</v>
      </c>
      <c r="G14" s="5">
        <v>173.09285714285716</v>
      </c>
      <c r="I14" s="15"/>
      <c r="J14" s="15"/>
      <c r="K14" s="15"/>
      <c r="L14" s="15"/>
    </row>
    <row r="15" spans="1:12" s="6" customFormat="1" ht="20.100000000000001" customHeight="1" x14ac:dyDescent="0.25">
      <c r="A15" s="4" t="s">
        <v>0</v>
      </c>
      <c r="B15" s="4">
        <f>SUM(B3:B14)</f>
        <v>1516.1685212552454</v>
      </c>
      <c r="C15" s="4">
        <f t="shared" ref="C15:E15" si="0">SUM(C3:C14)</f>
        <v>1655.3301790801788</v>
      </c>
      <c r="D15" s="4">
        <f t="shared" si="0"/>
        <v>2263.853118465187</v>
      </c>
      <c r="E15" s="4">
        <f t="shared" si="0"/>
        <v>1147.4837041156841</v>
      </c>
      <c r="F15" s="4">
        <f t="shared" ref="F15:G15" si="1">SUM(F3:F14)</f>
        <v>1487.7103128991057</v>
      </c>
      <c r="G15" s="4">
        <f t="shared" si="1"/>
        <v>1356.8644797271695</v>
      </c>
    </row>
    <row r="16" spans="1:12" x14ac:dyDescent="0.25">
      <c r="A16" s="17" t="s">
        <v>13</v>
      </c>
      <c r="B16" s="17"/>
      <c r="C16" s="17"/>
      <c r="D16" s="17"/>
      <c r="E16" s="17"/>
    </row>
    <row r="18" ht="29.25" customHeight="1" x14ac:dyDescent="0.25"/>
    <row r="19" s="7" customFormat="1" ht="20.100000000000001" customHeight="1" x14ac:dyDescent="0.25"/>
    <row r="20" s="7" customFormat="1" ht="20.100000000000001" customHeight="1" x14ac:dyDescent="0.25"/>
    <row r="21" s="7" customFormat="1" ht="20.100000000000001" customHeight="1" x14ac:dyDescent="0.25"/>
    <row r="22" s="7" customFormat="1" ht="20.100000000000001" customHeight="1" x14ac:dyDescent="0.25"/>
    <row r="23" s="7" customFormat="1" ht="20.100000000000001" customHeight="1" x14ac:dyDescent="0.25"/>
    <row r="24" s="7" customFormat="1" ht="20.100000000000001" customHeight="1" x14ac:dyDescent="0.25"/>
    <row r="25" s="7" customFormat="1" ht="20.100000000000001" customHeight="1" x14ac:dyDescent="0.25"/>
    <row r="26" s="7" customFormat="1" ht="20.100000000000001" customHeight="1" x14ac:dyDescent="0.25"/>
    <row r="27" s="7" customFormat="1" ht="20.100000000000001" customHeight="1" x14ac:dyDescent="0.25"/>
    <row r="28" s="7" customFormat="1" ht="20.100000000000001" customHeight="1" x14ac:dyDescent="0.25"/>
    <row r="29" s="7" customFormat="1" ht="20.100000000000001" customHeight="1" x14ac:dyDescent="0.25"/>
    <row r="30" s="7" customFormat="1" ht="20.100000000000001" customHeight="1" x14ac:dyDescent="0.25"/>
    <row r="31" s="7" customFormat="1" ht="20.100000000000001" customHeight="1" x14ac:dyDescent="0.25"/>
    <row r="32" s="8" customFormat="1" ht="20.100000000000001" customHeight="1" x14ac:dyDescent="0.25"/>
    <row r="33" s="7" customFormat="1" x14ac:dyDescent="0.25"/>
    <row r="37" ht="30" customHeight="1" x14ac:dyDescent="0.25"/>
  </sheetData>
  <mergeCells count="2">
    <mergeCell ref="A1:E1"/>
    <mergeCell ref="A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45" zoomScaleNormal="145" workbookViewId="0"/>
  </sheetViews>
  <sheetFormatPr defaultRowHeight="15" x14ac:dyDescent="0.25"/>
  <cols>
    <col min="1" max="1" width="69.85546875" customWidth="1"/>
  </cols>
  <sheetData>
    <row r="1" spans="1:6" x14ac:dyDescent="0.25">
      <c r="A1" s="9" t="s">
        <v>14</v>
      </c>
      <c r="B1" s="10"/>
      <c r="C1" s="10"/>
      <c r="D1" s="10"/>
      <c r="E1" s="10"/>
    </row>
    <row r="2" spans="1:6" ht="19.5" customHeight="1" x14ac:dyDescent="0.25">
      <c r="A2" s="1"/>
      <c r="B2" s="1"/>
      <c r="C2" s="1"/>
      <c r="D2" s="1"/>
      <c r="E2" s="1"/>
    </row>
    <row r="3" spans="1:6" ht="19.5" customHeight="1" x14ac:dyDescent="0.25">
      <c r="A3" s="1"/>
      <c r="B3" s="1"/>
      <c r="C3" s="1"/>
      <c r="D3" s="1"/>
      <c r="E3" s="1"/>
    </row>
    <row r="4" spans="1:6" ht="19.5" customHeight="1" x14ac:dyDescent="0.25">
      <c r="A4" s="1"/>
      <c r="B4" s="1"/>
      <c r="C4" s="1"/>
      <c r="D4" s="1"/>
      <c r="E4" s="1"/>
    </row>
    <row r="5" spans="1:6" ht="19.5" customHeight="1" x14ac:dyDescent="0.25">
      <c r="A5" s="1"/>
      <c r="B5" s="1"/>
      <c r="C5" s="1"/>
      <c r="D5" s="1"/>
      <c r="E5" s="1"/>
    </row>
    <row r="6" spans="1:6" ht="19.5" customHeight="1" x14ac:dyDescent="0.25">
      <c r="A6" s="1"/>
      <c r="B6" s="1"/>
      <c r="C6" s="1"/>
      <c r="D6" s="1"/>
      <c r="E6" s="1"/>
    </row>
    <row r="7" spans="1:6" ht="19.5" customHeight="1" x14ac:dyDescent="0.25">
      <c r="A7" s="1"/>
      <c r="B7" s="1"/>
      <c r="C7" s="1"/>
      <c r="D7" s="1"/>
      <c r="E7" s="1"/>
    </row>
    <row r="8" spans="1:6" ht="19.5" customHeight="1" x14ac:dyDescent="0.25">
      <c r="A8" s="1"/>
      <c r="B8" s="1"/>
      <c r="C8" s="1"/>
      <c r="D8" s="1"/>
      <c r="E8" s="1"/>
    </row>
    <row r="9" spans="1:6" ht="19.5" customHeight="1" x14ac:dyDescent="0.25">
      <c r="A9" s="1"/>
      <c r="B9" s="1"/>
      <c r="C9" s="1"/>
      <c r="D9" s="1"/>
      <c r="E9" s="1"/>
    </row>
    <row r="10" spans="1:6" ht="19.5" customHeight="1" x14ac:dyDescent="0.25">
      <c r="A10" s="1"/>
      <c r="B10" s="1"/>
      <c r="C10" s="1"/>
      <c r="D10" s="1"/>
      <c r="E10" s="1"/>
    </row>
    <row r="11" spans="1:6" ht="19.5" customHeight="1" x14ac:dyDescent="0.25">
      <c r="A11" s="1"/>
      <c r="B11" s="1"/>
      <c r="C11" s="1"/>
      <c r="D11" s="1"/>
      <c r="E11" s="1"/>
    </row>
    <row r="12" spans="1:6" ht="19.5" customHeight="1" x14ac:dyDescent="0.25">
      <c r="A12" s="1"/>
      <c r="B12" s="1"/>
      <c r="C12" s="1"/>
      <c r="D12" s="1"/>
      <c r="E12" s="1"/>
    </row>
    <row r="13" spans="1:6" ht="19.5" customHeight="1" x14ac:dyDescent="0.25">
      <c r="A13" s="1"/>
      <c r="B13" s="1"/>
      <c r="C13" s="1"/>
      <c r="D13" s="1"/>
      <c r="E13" s="1"/>
    </row>
    <row r="14" spans="1:6" ht="19.5" customHeight="1" x14ac:dyDescent="0.25">
      <c r="A14" s="1"/>
      <c r="B14" s="11"/>
      <c r="C14" s="11"/>
      <c r="D14" s="11"/>
      <c r="E14" s="11"/>
      <c r="F14" s="12"/>
    </row>
    <row r="15" spans="1:6" x14ac:dyDescent="0.25">
      <c r="A15" s="14" t="s">
        <v>13</v>
      </c>
      <c r="B15" s="13"/>
      <c r="C15" s="13"/>
      <c r="D15" s="13"/>
      <c r="E15" s="13"/>
      <c r="F15" s="1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TYUV27X6JZSX-56-86562</_dlc_DocId>
    <_dlc_DocIdUrl xmlns="cdbecea3-23a4-4f99-998c-1622ab74fd8a">
      <Url>http://spdocs.regione.fvg.it/dc/DCFPP/Home/SSAG/_layouts/DocIdRedir.aspx?ID=TYUV27X6JZSX-56-86562</Url>
      <Description>TYUV27X6JZSX-56-86562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66AFE1-5DA4-487C-ACFD-253743B956AA}">
  <ds:schemaRefs>
    <ds:schemaRef ds:uri="http://schemas.microsoft.com/office/infopath/2007/PartnerControls"/>
    <ds:schemaRef ds:uri="http://www.w3.org/XML/1998/namespace"/>
    <ds:schemaRef ds:uri="cdbecea3-23a4-4f99-998c-1622ab74fd8a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D6D3948-3467-4473-AC2A-A379D3692C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153BFE-530C-42A2-A44C-D15D44C8865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412B077-ACCB-42FF-B020-060B8DD751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</vt:lpstr>
      <vt:lpstr>Graf 2.2</vt:lpstr>
      <vt:lpstr>dati!Area_stampa</vt:lpstr>
      <vt:lpstr>'Graf 2.2'!Area_stampa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2014-07-04T11:47:07Z</dcterms:created>
  <dcterms:modified xsi:type="dcterms:W3CDTF">2018-08-29T10:50:39Z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46909519-60b1-4f99-b4f2-7f1f5d57f524</vt:lpwstr>
  </property>
  <property fmtid="{D5CDD505-2E9C-101B-9397-08002B2CF9AE}" pid="3" name="ContentTypeId">
    <vt:lpwstr>0x0101003955C8150DBD6B45A1A68C96C65FEA66</vt:lpwstr>
  </property>
</Properties>
</file>