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46307\Documents\Annuario Statistico FVG\Formattazione annuario 2018\20_Comportamenti famiglie\"/>
    </mc:Choice>
  </mc:AlternateContent>
  <bookViews>
    <workbookView xWindow="10200" yWindow="105" windowWidth="8835" windowHeight="12210"/>
  </bookViews>
  <sheets>
    <sheet name="Tav. 20.9" sheetId="1" r:id="rId1"/>
  </sheets>
  <calcPr calcId="162913"/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<sst xmlns="http://schemas.openxmlformats.org/spreadsheetml/2006/main" count="17" uniqueCount="17">
  <si>
    <t>Abbigliamento e calzature</t>
  </si>
  <si>
    <t>Trasporti</t>
  </si>
  <si>
    <t>Comunicazioni</t>
  </si>
  <si>
    <t>Istruzione</t>
  </si>
  <si>
    <t>Altri beni e servizi</t>
  </si>
  <si>
    <t>Non alimentari</t>
  </si>
  <si>
    <t>CAPITOLI DI SPESA</t>
  </si>
  <si>
    <t>SPESA TOTALE</t>
  </si>
  <si>
    <t>Alimentari e bevande analcoliche</t>
  </si>
  <si>
    <t>Bevande alcoliche e tabacchi</t>
  </si>
  <si>
    <t>Abitazione, acqua, elettricità, combustibili</t>
  </si>
  <si>
    <t>Mobili, articoli e servizi per la casa</t>
  </si>
  <si>
    <t>Servizi sanitari e spese per la salute</t>
  </si>
  <si>
    <t>Ricreazione, spettacoli e cultura</t>
  </si>
  <si>
    <t>Servizi ricettivi e di ristorazione</t>
  </si>
  <si>
    <t>Fonte: ISTAT, Indagine sulle spese delle famiglie</t>
  </si>
  <si>
    <t>Tav. 20.9 - FVG SPESA MEDIA MENSILE DELLE FAMIGLIE PER CAPITOLO DI SPESA (euro) - Anni 2015-2017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</si>
</sst>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41"/>
      <name val="DecimaWE Rg"/>
    </font>
    <font>
      <sz val="10"/>
      <name val="DecimaWE Rg"/>
    </font>
    <font>
      <sz val="9"/>
      <name val="DecimaWE Rg"/>
    </font>
    <font>
      <sz val="9"/>
      <color indexed="63"/>
      <name val="DecimaWE Rg"/>
    </font>
    <font>
      <b/>
      <sz val="9"/>
      <name val="DecimaWE Rg"/>
    </font>
    <font>
      <sz val="8"/>
      <name val="DecimaWE Rg"/>
    </font>
    <font>
      <b/>
      <sz val="8"/>
      <color indexed="63"/>
      <name val="DecimaWE Rg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indexed="63"/>
      <name val="DecimaWE Rg"/>
    </font>
  </fonts>
  <fills count="3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 style="thin">
        <color indexed="30"/>
      </top>
      <bottom style="thin">
        <color indexed="30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thin">
        <color indexed="4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164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7" applyNumberFormat="0" applyAlignment="0" applyProtection="0"/>
    <xf numFmtId="0" fontId="18" fillId="7" borderId="8" applyNumberFormat="0" applyAlignment="0" applyProtection="0"/>
    <xf numFmtId="0" fontId="19" fillId="7" borderId="7" applyNumberFormat="0" applyAlignment="0" applyProtection="0"/>
    <xf numFmtId="0" fontId="20" fillId="0" borderId="9" applyNumberFormat="0" applyFill="0" applyAlignment="0" applyProtection="0"/>
    <xf numFmtId="0" fontId="21" fillId="8" borderId="10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5" fillId="33" borderId="0" applyNumberFormat="0" applyBorder="0" applyAlignment="0" applyProtection="0"/>
    <xf numFmtId="0" fontId="1" fillId="9" borderId="11" applyNumberFormat="0" applyFont="0" applyAlignment="0" applyProtection="0"/>
  </cellStyleXfs>
  <cellXfs count="18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 wrapText="1"/>
    </xf>
    <xf numFmtId="3" fontId="5" fillId="0" borderId="0" xfId="1" applyNumberFormat="1" applyFont="1" applyBorder="1" applyAlignment="1">
      <alignment horizontal="right" vertical="center"/>
    </xf>
    <xf numFmtId="3" fontId="7" fillId="2" borderId="2" xfId="1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 wrapText="1"/>
    </xf>
    <xf numFmtId="3" fontId="9" fillId="0" borderId="0" xfId="0" applyNumberFormat="1" applyFont="1" applyAlignment="1">
      <alignment horizontal="center" wrapText="1"/>
    </xf>
    <xf numFmtId="3" fontId="9" fillId="0" borderId="0" xfId="0" applyNumberFormat="1" applyFont="1" applyAlignment="1">
      <alignment wrapText="1"/>
    </xf>
    <xf numFmtId="3" fontId="7" fillId="2" borderId="3" xfId="1" applyNumberFormat="1" applyFont="1" applyFill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3" fontId="7" fillId="0" borderId="0" xfId="1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3" fontId="7" fillId="0" borderId="0" xfId="1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justify" vertical="top" wrapText="1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2" builtinId="22" customBuiltin="1"/>
    <cellStyle name="Cella collegata" xfId="13" builtinId="24" customBuiltin="1"/>
    <cellStyle name="Cella da controllare" xfId="14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10" builtinId="20" customBuiltin="1"/>
    <cellStyle name="Migliaia" xfId="1" builtinId="3"/>
    <cellStyle name="Neutrale" xfId="9" builtinId="28" customBuiltin="1"/>
    <cellStyle name="Normale" xfId="0" builtinId="0" customBuiltin="1"/>
    <cellStyle name="Nota 2" xfId="42"/>
    <cellStyle name="Output" xfId="11" builtinId="21" customBuiltin="1"/>
    <cellStyle name="Testo avviso" xfId="15" builtinId="11" customBuiltin="1"/>
    <cellStyle name="Testo descrittivo" xfId="16" builtinId="53" customBuiltin="1"/>
    <cellStyle name="Titolo" xfId="2" builtinId="15" customBuiltin="1"/>
    <cellStyle name="Titolo 1" xfId="3" builtinId="16" customBuiltin="1"/>
    <cellStyle name="Titolo 2" xfId="4" builtinId="17" customBuiltin="1"/>
    <cellStyle name="Titolo 3" xfId="5" builtinId="18" customBuiltin="1"/>
    <cellStyle name="Titolo 4" xfId="6" builtinId="19" customBuiltin="1"/>
    <cellStyle name="Totale" xfId="17" builtinId="25" customBuiltin="1"/>
    <cellStyle name="Valore non valido" xfId="8" builtinId="27" customBuiltin="1"/>
    <cellStyle name="Valore valido" xfId="7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707070"/>
      <rgbColor rgb="0064A064"/>
      <rgbColor rgb="0000A000"/>
      <rgbColor rgb="00C8FF64"/>
      <rgbColor rgb="00FFFFFF"/>
      <rgbColor rgb="00E69664"/>
      <rgbColor rgb="00FF781E"/>
      <rgbColor rgb="00FFC864"/>
      <rgbColor rgb="006464C8"/>
      <rgbColor rgb="006496FF"/>
      <rgbColor rgb="0050C8FF"/>
      <rgbColor rgb="00FFFFFF"/>
      <rgbColor rgb="00800080"/>
      <rgbColor rgb="00800000"/>
      <rgbColor rgb="00008080"/>
      <rgbColor rgb="000000FF"/>
      <rgbColor rgb="0000CCFF"/>
      <rgbColor rgb="00FF781E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zoomScaleNormal="100" zoomScaleSheetLayoutView="100" workbookViewId="0">
      <selection activeCell="D16" sqref="D16"/>
    </sheetView>
  </sheetViews>
  <sheetFormatPr defaultRowHeight="13.5" x14ac:dyDescent="0.25"/>
  <cols>
    <col min="1" max="1" width="31.42578125" style="1" customWidth="1"/>
    <col min="2" max="4" width="12.85546875" style="1" customWidth="1"/>
    <col min="5" max="16384" width="9.140625" style="1"/>
  </cols>
  <sheetData>
    <row r="1" spans="1:4" ht="29.25" customHeight="1" x14ac:dyDescent="0.25">
      <c r="A1" s="16" t="s">
        <v>16</v>
      </c>
      <c r="B1" s="16"/>
      <c r="C1" s="16"/>
      <c r="D1" s="16"/>
    </row>
    <row r="2" spans="1:4" ht="18" customHeight="1" x14ac:dyDescent="0.25">
      <c r="A2" s="2" t="s">
        <v>6</v>
      </c>
      <c r="B2" s="3">
        <v>2015</v>
      </c>
      <c r="C2" s="4">
        <v>2016</v>
      </c>
      <c r="D2" s="4">
        <v>2017</v>
      </c>
    </row>
    <row r="3" spans="1:4" ht="15" customHeight="1" x14ac:dyDescent="0.25">
      <c r="A3" s="12" t="s">
        <v>8</v>
      </c>
      <c r="B3" s="13">
        <v>432.13</v>
      </c>
      <c r="C3" s="13">
        <v>433.79</v>
      </c>
      <c r="D3" s="13">
        <v>457.12</v>
      </c>
    </row>
    <row r="4" spans="1:4" ht="15" customHeight="1" x14ac:dyDescent="0.25">
      <c r="A4" s="5" t="s">
        <v>9</v>
      </c>
      <c r="B4" s="6">
        <v>40.04</v>
      </c>
      <c r="C4" s="6">
        <v>42.6</v>
      </c>
      <c r="D4" s="6">
        <v>45.2</v>
      </c>
    </row>
    <row r="5" spans="1:4" ht="15" customHeight="1" x14ac:dyDescent="0.25">
      <c r="A5" s="5" t="s">
        <v>0</v>
      </c>
      <c r="B5" s="6">
        <v>101.06</v>
      </c>
      <c r="C5" s="6">
        <v>92.79</v>
      </c>
      <c r="D5" s="6">
        <v>119.33</v>
      </c>
    </row>
    <row r="6" spans="1:4" ht="15" customHeight="1" x14ac:dyDescent="0.25">
      <c r="A6" s="5" t="s">
        <v>10</v>
      </c>
      <c r="B6" s="6">
        <v>921.58</v>
      </c>
      <c r="C6" s="6">
        <v>917.43</v>
      </c>
      <c r="D6" s="6">
        <v>898.19</v>
      </c>
    </row>
    <row r="7" spans="1:4" ht="15" customHeight="1" x14ac:dyDescent="0.25">
      <c r="A7" s="5" t="s">
        <v>11</v>
      </c>
      <c r="B7" s="6">
        <v>102.22</v>
      </c>
      <c r="C7" s="6">
        <v>111.11</v>
      </c>
      <c r="D7" s="6">
        <v>109.87</v>
      </c>
    </row>
    <row r="8" spans="1:4" ht="15" customHeight="1" x14ac:dyDescent="0.25">
      <c r="A8" s="5" t="s">
        <v>12</v>
      </c>
      <c r="B8" s="6">
        <v>103.34</v>
      </c>
      <c r="C8" s="6">
        <v>114.57</v>
      </c>
      <c r="D8" s="6">
        <v>122.71</v>
      </c>
    </row>
    <row r="9" spans="1:4" ht="15" customHeight="1" x14ac:dyDescent="0.25">
      <c r="A9" s="5" t="s">
        <v>1</v>
      </c>
      <c r="B9" s="6">
        <v>262.49</v>
      </c>
      <c r="C9" s="6">
        <v>267.49</v>
      </c>
      <c r="D9" s="6">
        <v>290.48</v>
      </c>
    </row>
    <row r="10" spans="1:4" ht="15" customHeight="1" x14ac:dyDescent="0.25">
      <c r="A10" s="5" t="s">
        <v>2</v>
      </c>
      <c r="B10" s="6">
        <v>55.57</v>
      </c>
      <c r="C10" s="6">
        <v>59.62</v>
      </c>
      <c r="D10" s="6">
        <v>63.68</v>
      </c>
    </row>
    <row r="11" spans="1:4" ht="15" customHeight="1" x14ac:dyDescent="0.25">
      <c r="A11" s="5" t="s">
        <v>13</v>
      </c>
      <c r="B11" s="6">
        <v>136.4</v>
      </c>
      <c r="C11" s="6">
        <v>128.69999999999999</v>
      </c>
      <c r="D11" s="6">
        <v>129.74</v>
      </c>
    </row>
    <row r="12" spans="1:4" ht="15" customHeight="1" x14ac:dyDescent="0.25">
      <c r="A12" s="5" t="s">
        <v>3</v>
      </c>
      <c r="B12" s="6">
        <v>13.46</v>
      </c>
      <c r="C12" s="6">
        <v>10.06</v>
      </c>
      <c r="D12" s="6">
        <v>16.03</v>
      </c>
    </row>
    <row r="13" spans="1:4" ht="15" customHeight="1" x14ac:dyDescent="0.25">
      <c r="A13" s="5" t="s">
        <v>14</v>
      </c>
      <c r="B13" s="6">
        <v>137.12</v>
      </c>
      <c r="C13" s="6">
        <v>130.66</v>
      </c>
      <c r="D13" s="6">
        <v>130.59</v>
      </c>
    </row>
    <row r="14" spans="1:4" ht="15" customHeight="1" x14ac:dyDescent="0.25">
      <c r="A14" s="5" t="s">
        <v>4</v>
      </c>
      <c r="B14" s="6">
        <v>192.36</v>
      </c>
      <c r="C14" s="6">
        <v>170.24</v>
      </c>
      <c r="D14" s="6">
        <v>181</v>
      </c>
    </row>
    <row r="15" spans="1:4" ht="15" customHeight="1" x14ac:dyDescent="0.25">
      <c r="A15" s="14" t="s">
        <v>5</v>
      </c>
      <c r="B15" s="15">
        <v>2065.63</v>
      </c>
      <c r="C15" s="15">
        <v>2045.25</v>
      </c>
      <c r="D15" s="15">
        <f>D16-D3</f>
        <v>2106.8200000000002</v>
      </c>
    </row>
    <row r="16" spans="1:4" ht="15" customHeight="1" x14ac:dyDescent="0.25">
      <c r="A16" s="11" t="s">
        <v>7</v>
      </c>
      <c r="B16" s="7">
        <v>2497.7600000000002</v>
      </c>
      <c r="C16" s="7">
        <v>2479.04</v>
      </c>
      <c r="D16" s="7">
        <v>2563.94</v>
      </c>
    </row>
    <row r="17" spans="1:4" x14ac:dyDescent="0.25">
      <c r="A17" s="17" t="s">
        <v>15</v>
      </c>
      <c r="B17" s="17"/>
      <c r="C17" s="17"/>
      <c r="D17" s="17"/>
    </row>
    <row r="18" spans="1:4" x14ac:dyDescent="0.25">
      <c r="A18" s="8"/>
      <c r="B18" s="9"/>
      <c r="C18" s="9"/>
      <c r="D18" s="8"/>
    </row>
    <row r="20" spans="1:4" x14ac:dyDescent="0.25">
      <c r="A20" s="9"/>
      <c r="B20" s="8"/>
      <c r="C20" s="8"/>
      <c r="D20" s="9"/>
    </row>
    <row r="21" spans="1:4" x14ac:dyDescent="0.25">
      <c r="A21" s="10"/>
      <c r="B21" s="10"/>
      <c r="C21" s="10"/>
      <c r="D21" s="10"/>
    </row>
  </sheetData>
  <mergeCells count="2">
    <mergeCell ref="A1:D1"/>
    <mergeCell ref="A17:D17"/>
  </mergeCells>
  <phoneticPr fontId="0" type="noConversion"/>
  <pageMargins left="0.98425196850393704" right="0.98425196850393704" top="1.0629921259842521" bottom="1.4566929133858268" header="0" footer="0"/>
  <pageSetup paperSize="13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LongProperties xmlns="http://schemas.microsoft.com/office/2006/metadata/longPropertie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becea3-23a4-4f99-998c-1622ab74fd8a">TYUV27X6JZSX-56-87889</_dlc_DocId>
    <_dlc_DocIdUrl xmlns="cdbecea3-23a4-4f99-998c-1622ab74fd8a">
      <Url>https://docs.regione.fvg.it/siti/X66/_layouts/DocIdRedir.aspx?ID=TYUV27X6JZSX-56-87889</Url>
      <Description>TYUV27X6JZSX-56-87889</Description>
    </_dlc_DocIdUrl>
    <_dlc_DocIdPersistId xmlns="cdbecea3-23a4-4f99-998c-1622ab74fd8a" xsi:nil="true"/>
  </documentManagement>
</p:properties>
</file>

<file path=customXml/itemProps1.xml><?xml version="1.0" encoding="utf-8"?>
<ds:datastoreItem xmlns:ds="http://schemas.openxmlformats.org/officeDocument/2006/customXml" ds:itemID="{D05EBEE6-BE4C-4F8D-AF64-63139D0311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54EC0B4-1D03-4925-8A03-377DB63C82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737697-9A81-40A0-B693-4563476D593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474E9F5A-6B23-40CE-A5E7-254154CD7172}">
  <ds:schemaRefs>
    <ds:schemaRef ds:uri="http://schemas.microsoft.com/office/2006/metadata/longProperties"/>
  </ds:schemaRefs>
</ds:datastoreItem>
</file>

<file path=customXml/itemProps5.xml><?xml version="1.0" encoding="utf-8"?>
<ds:datastoreItem xmlns:ds="http://schemas.openxmlformats.org/officeDocument/2006/customXml" ds:itemID="{A360C66A-831D-4F2B-B237-5EF0594AB883}">
  <ds:schemaRefs>
    <ds:schemaRef ds:uri="http://purl.org/dc/terms/"/>
    <ds:schemaRef ds:uri="http://schemas.microsoft.com/office/2006/documentManagement/types"/>
    <ds:schemaRef ds:uri="http://purl.org/dc/dcmitype/"/>
    <ds:schemaRef ds:uri="cdbecea3-23a4-4f99-998c-1622ab74fd8a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Tav. 20.9</vt:lpstr>
    </vt:vector>
  </TitlesOfParts>
  <Company>Regione FVG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utente</dc:creator>
  <cp:lastModifiedBy>Dimai Matteo</cp:lastModifiedBy>
  <cp:lastPrinted>2010-01-22T08:24:26Z</cp:lastPrinted>
  <dcterms:created xsi:type="dcterms:W3CDTF">2006-07-17T10:12:43Z</dcterms:created>
  <dcterms:modified xsi:type="dcterms:W3CDTF">2018-09-12T08:30:24Z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TYUV27X6JZSX-56-83941</vt:lpwstr>
  </property>
  <property fmtid="{D5CDD505-2E9C-101B-9397-08002B2CF9AE}" pid="3" name="_dlc_DocIdItemGuid">
    <vt:lpwstr>40d0aae0-7e27-4766-9fac-86787e247776</vt:lpwstr>
  </property>
  <property fmtid="{D5CDD505-2E9C-101B-9397-08002B2CF9AE}" pid="4" name="_dlc_DocIdUrl">
    <vt:lpwstr>http://spdocs.regione.fvg.it/dc/DCFPP/Home/SSAG/_layouts/DocIdRedir.aspx?ID=TYUV27X6JZSX-56-83941, TYUV27X6JZSX-56-83941</vt:lpwstr>
  </property>
  <property fmtid="{D5CDD505-2E9C-101B-9397-08002B2CF9AE}" pid="5" name="ContentTypeId">
    <vt:lpwstr>0x0101003955C8150DBD6B45A1A68C96C65FEA66</vt:lpwstr>
  </property>
  <property fmtid="{D5CDD505-2E9C-101B-9397-08002B2CF9AE}" pid="6" name="Order">
    <vt:r8>8788900</vt:r8>
  </property>
  <property fmtid="{D5CDD505-2E9C-101B-9397-08002B2CF9AE}" pid="7" name="xd_ProgID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TemplateUrl">
    <vt:lpwstr/>
  </property>
</Properties>
</file>